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US\Desktop\меню 2026\меню ( 1 неделя)\"/>
    </mc:Choice>
  </mc:AlternateContent>
  <bookViews>
    <workbookView xWindow="0" yWindow="0" windowWidth="1944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<sst xmlns="http://schemas.openxmlformats.org/spreadsheetml/2006/main" count="45" uniqueCount="38">
  <si>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</si>
  <si>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</si>
  <si>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</si>
  <si>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</si>
  <si>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</si>
  <si>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</si>
  <si>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</si>
  <si>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</si>
  <si>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</si>
  <si>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</si>
  <si>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</si>
  <si>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</si>
  <si>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</si>
  <si>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</si>
  <si>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</si>
  <si>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</si>
  <si>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</si>
  <si>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</si>
  <si>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</si>
  <si>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</si>
  <si>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</si>
  <si>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</si>
  <si>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</si>
  <si>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</si>
  <si>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</si>
  <si>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</si>
  <si>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</si>
  <si>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БМАОУ Лицей №7</t>
  </si>
  <si>
    <t>628/1</t>
  </si>
  <si>
    <t>Чай с/с</t>
  </si>
  <si>
    <t>562/2</t>
  </si>
  <si>
    <t>Плов с мясом говядина ( 1 кат.)</t>
  </si>
  <si>
    <t>Хлеб витаминизированный</t>
  </si>
  <si>
    <t xml:space="preserve">Суп картофельный </t>
  </si>
  <si>
    <t>неделя 1</t>
  </si>
  <si>
    <t>итого</t>
  </si>
  <si>
    <t>Печенье</t>
  </si>
  <si>
    <t>12.05.26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</si>
</sst>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27</v>
      </c>
      <c r="C1" s="35"/>
      <c r="D1" s="36"/>
      <c r="E1" t="s">
        <v>22</v>
      </c>
      <c r="F1" s="23" t="s">
        <v>34</v>
      </c>
      <c r="I1" t="s">
        <v>1</v>
      </c>
      <c r="J1" s="23" t="s">
        <v>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 t="s">
        <v>30</v>
      </c>
      <c r="D4" s="30" t="s">
        <v>31</v>
      </c>
      <c r="E4" s="17">
        <v>250</v>
      </c>
      <c r="F4" s="25">
        <v>96.53</v>
      </c>
      <c r="G4" s="17">
        <v>354</v>
      </c>
      <c r="H4" s="17">
        <v>16</v>
      </c>
      <c r="I4" s="17">
        <v>8</v>
      </c>
      <c r="J4" s="18">
        <v>49</v>
      </c>
    </row>
    <row r="5" spans="1:10" x14ac:dyDescent="0.25">
      <c r="A5" s="7"/>
      <c r="B5" s="1" t="s">
        <v>12</v>
      </c>
      <c r="C5" s="2" t="s">
        <v>28</v>
      </c>
      <c r="D5" s="30" t="s">
        <v>29</v>
      </c>
      <c r="E5" s="17">
        <v>200</v>
      </c>
      <c r="F5" s="25">
        <v>3.81</v>
      </c>
      <c r="G5" s="17">
        <v>58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0" t="s">
        <v>32</v>
      </c>
      <c r="E6" s="17">
        <v>50</v>
      </c>
      <c r="F6" s="25">
        <v>3.66</v>
      </c>
      <c r="G6" s="17">
        <v>108</v>
      </c>
      <c r="H6" s="17">
        <v>4</v>
      </c>
      <c r="I6" s="17">
        <v>0</v>
      </c>
      <c r="J6" s="18">
        <v>22</v>
      </c>
    </row>
    <row r="7" spans="1:10" x14ac:dyDescent="0.25">
      <c r="A7" s="7"/>
      <c r="B7" s="2"/>
      <c r="C7" s="2"/>
      <c r="D7" s="30"/>
      <c r="E7" s="17"/>
      <c r="F7" s="25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1"/>
      <c r="E8" s="19"/>
      <c r="F8" s="26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 t="s">
        <v>35</v>
      </c>
      <c r="C11" s="9"/>
      <c r="D11" s="31"/>
      <c r="E11" s="19">
        <v>500</v>
      </c>
      <c r="F11" s="26">
        <v>104</v>
      </c>
      <c r="G11" s="19">
        <v>520</v>
      </c>
      <c r="H11" s="33">
        <f t="shared" ref="H11:J11" si="0">SUM(H4:H10)</f>
        <v>20</v>
      </c>
      <c r="I11" s="33">
        <f t="shared" si="0"/>
        <v>8</v>
      </c>
      <c r="J11" s="33">
        <f t="shared" si="0"/>
        <v>86</v>
      </c>
    </row>
    <row r="12" spans="1:10" x14ac:dyDescent="0.25">
      <c r="A12" s="7" t="s">
        <v>14</v>
      </c>
      <c r="B12" s="10" t="s">
        <v>15</v>
      </c>
      <c r="C12" s="3"/>
      <c r="D12" s="32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>
        <v>215</v>
      </c>
      <c r="D13" s="30" t="s">
        <v>33</v>
      </c>
      <c r="E13" s="17">
        <v>250</v>
      </c>
      <c r="F13" s="25">
        <v>20.72</v>
      </c>
      <c r="G13" s="17">
        <v>193</v>
      </c>
      <c r="H13" s="17">
        <v>7</v>
      </c>
      <c r="I13" s="17">
        <v>9</v>
      </c>
      <c r="J13" s="18">
        <v>21</v>
      </c>
    </row>
    <row r="14" spans="1:10" x14ac:dyDescent="0.25">
      <c r="A14" s="7"/>
      <c r="B14" s="1" t="s">
        <v>17</v>
      </c>
      <c r="C14" s="2" t="s">
        <v>30</v>
      </c>
      <c r="D14" s="30" t="s">
        <v>31</v>
      </c>
      <c r="E14" s="17">
        <v>250</v>
      </c>
      <c r="F14" s="25">
        <v>96.53</v>
      </c>
      <c r="G14" s="17">
        <v>354</v>
      </c>
      <c r="H14" s="17">
        <v>16</v>
      </c>
      <c r="I14" s="17">
        <v>8</v>
      </c>
      <c r="J14" s="18">
        <v>49</v>
      </c>
    </row>
    <row r="15" spans="1:10" x14ac:dyDescent="0.25">
      <c r="A15" s="7"/>
      <c r="B15" s="1" t="s">
        <v>18</v>
      </c>
      <c r="C15" s="2"/>
      <c r="D15" s="30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0" t="s">
        <v>36</v>
      </c>
      <c r="E16" s="17">
        <v>80</v>
      </c>
      <c r="F16" s="25">
        <v>11.28</v>
      </c>
      <c r="G16" s="17">
        <v>222</v>
      </c>
      <c r="H16" s="17">
        <v>5</v>
      </c>
      <c r="I16" s="17">
        <v>8</v>
      </c>
      <c r="J16" s="18">
        <v>40</v>
      </c>
    </row>
    <row r="17" spans="1:10" x14ac:dyDescent="0.25">
      <c r="A17" s="7"/>
      <c r="B17" s="1" t="s">
        <v>24</v>
      </c>
      <c r="C17" s="2"/>
      <c r="D17" s="30" t="s">
        <v>32</v>
      </c>
      <c r="E17" s="17">
        <v>50</v>
      </c>
      <c r="F17" s="25">
        <v>3.66</v>
      </c>
      <c r="G17" s="17">
        <v>108</v>
      </c>
      <c r="H17" s="17">
        <v>4</v>
      </c>
      <c r="I17" s="17">
        <v>0</v>
      </c>
      <c r="J17" s="18">
        <v>22</v>
      </c>
    </row>
    <row r="18" spans="1:10" x14ac:dyDescent="0.25">
      <c r="A18" s="7"/>
      <c r="B18" s="1" t="s">
        <v>21</v>
      </c>
      <c r="C18" s="2"/>
      <c r="D18" s="30"/>
      <c r="E18" s="17"/>
      <c r="F18" s="25"/>
      <c r="G18" s="17"/>
      <c r="H18" s="17"/>
      <c r="I18" s="17"/>
      <c r="J18" s="18"/>
    </row>
    <row r="19" spans="1:10" x14ac:dyDescent="0.25">
      <c r="A19" s="7"/>
      <c r="B19" s="28" t="s">
        <v>12</v>
      </c>
      <c r="C19" s="2" t="s">
        <v>28</v>
      </c>
      <c r="D19" s="30" t="s">
        <v>29</v>
      </c>
      <c r="E19" s="17">
        <v>200</v>
      </c>
      <c r="F19" s="25">
        <v>3.81</v>
      </c>
      <c r="G19" s="17">
        <v>58</v>
      </c>
      <c r="H19" s="17">
        <v>0</v>
      </c>
      <c r="I19" s="17">
        <v>0</v>
      </c>
      <c r="J19" s="18">
        <v>15</v>
      </c>
    </row>
    <row r="20" spans="1:10" ht="15.75" thickBot="1" x14ac:dyDescent="0.3">
      <c r="A20" s="8"/>
      <c r="B20" s="9" t="s">
        <v>35</v>
      </c>
      <c r="C20" s="9"/>
      <c r="D20" s="31"/>
      <c r="E20" s="19">
        <v>830</v>
      </c>
      <c r="F20" s="26">
        <v>136</v>
      </c>
      <c r="G20" s="19">
        <v>935</v>
      </c>
      <c r="H20" s="33">
        <v>32</v>
      </c>
      <c r="I20" s="33">
        <v>25</v>
      </c>
      <c r="J20" s="33">
        <v>147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2025-01-08T13:55:29Z</cp:lastPrinted>
  <dcterms:created xsi:type="dcterms:W3CDTF">2015-06-05T18:19:34Z</dcterms:created>
  <dcterms:modified xsi:type="dcterms:W3CDTF">2026-05-11T18:40:43Z</dcterms:modified>
</cp:coreProperties>
</file>